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<sst xmlns="http://schemas.openxmlformats.org/spreadsheetml/2006/main" count="30" uniqueCount="29">
  <si>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</si>
  <si>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</si>
  <si>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</si>
  <si>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</si>
  <si>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</si>
  <si>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</si>
  <si>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</si>
  <si>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</si>
  <si>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</si>
  <si>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</si>
  <si>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</si>
  <si>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</si>
  <si>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</si>
  <si>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</si>
  <si>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</si>
  <si>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</si>
  <si>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</si>
  <si>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</si>
  <si>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</si>
  <si>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</si>
  <si>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</si>
  <si>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</si>
  <si>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</si>
  <si>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</si>
  <si>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</si>
  <si>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манная</t>
  </si>
  <si>
    <t>салат фруктовый</t>
  </si>
  <si>
    <t>чай с лимоном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</si>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</sst>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25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2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21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27">
        <v>0.48</v>
      </c>
      <c r="F8" s="19">
        <v>0.1</v>
      </c>
      <c r="G8" s="19">
        <v>12.27</v>
      </c>
      <c r="H8" s="19">
        <v>59.16</v>
      </c>
      <c r="I8" s="20"/>
      <c r="J8" s="19">
        <v>6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 t="s">
        <v>26</v>
      </c>
      <c r="D10" s="19">
        <v>200</v>
      </c>
      <c r="E10" s="22">
        <v>3</v>
      </c>
      <c r="F10" s="19">
        <v>1</v>
      </c>
      <c r="G10" s="28">
        <v>18.399999999999999</v>
      </c>
      <c r="H10" s="19">
        <v>98</v>
      </c>
      <c r="I10" s="20"/>
      <c r="J10" s="19">
        <v>52</v>
      </c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30</v>
      </c>
      <c r="E14" s="22">
        <v>1.82</v>
      </c>
      <c r="F14" s="19">
        <v>2.65</v>
      </c>
      <c r="G14" s="19">
        <v>14.17</v>
      </c>
      <c r="H14" s="19">
        <v>90.99</v>
      </c>
      <c r="I14" s="20"/>
      <c r="J14" s="19">
        <v>30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660</v>
      </c>
      <c r="E16" s="13">
        <f>SUM(E6:E15)</f>
        <v>16.744</v>
      </c>
      <c r="F16" s="13">
        <f>SUM(F6:F15)</f>
        <v>13.665999999999999</v>
      </c>
      <c r="G16" s="13">
        <f>SUM(G6:G15)</f>
        <v>75.945999999999998</v>
      </c>
      <c r="H16" s="13">
        <f>SUM(H6:H15)</f>
        <v>507.45</v>
      </c>
      <c r="I16" s="13"/>
      <c r="J16" s="13">
        <f>SUM(J6:J15)</f>
        <v>113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2024-01-24T02:48:11Z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